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<sst xmlns="http://schemas.openxmlformats.org/spreadsheetml/2006/main" count="520" uniqueCount="60">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</sst>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105289.99999999999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120437.6700000001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174491.19999999998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167680.7</v>
      </c>
      <c r="AG9" s="69">
        <f>AG10+AG15+AG24+AG33+AG47+AG52+AG54+AG61+AG62+AG71+AG72+AG76+AG88+AG81+AG83+AG82+AG69+AG89+AG91+AG90+AG70+AG40+AG92</f>
        <v>106293.1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16562.9</v>
      </c>
      <c r="AG10" s="72">
        <f>B10+C10-AF10</f>
        <v>6589.299999999996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539.5000000000002</v>
      </c>
      <c r="AG14" s="72">
        <f>AG10-AG11-AG12-AG13</f>
        <v>1108.3999999999905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67575.5</v>
      </c>
      <c r="AG15" s="72">
        <f aca="true" t="shared" si="3" ref="AG15:AG31">B15+C15-AF15</f>
        <v>21767.000000000015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13528.5</v>
      </c>
      <c r="AG20" s="72">
        <f t="shared" si="3"/>
        <v>5422.399999999998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8.599999999999994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1257.6999999999985</v>
      </c>
      <c r="AG23" s="72">
        <f t="shared" si="3"/>
        <v>6162.9000000000215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1935.7</v>
      </c>
      <c r="AG89" s="72">
        <f t="shared" si="16"/>
        <v>5893.3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1173.2000000000003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</f>
        <v>22488.1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22794.8</v>
      </c>
      <c r="AG92" s="72">
        <f t="shared" si="16"/>
        <v>48023.2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174491.19999999998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167680.7</v>
      </c>
      <c r="AG94" s="84">
        <f>AG10+AG15+AG24+AG33+AG47+AG52+AG54+AG61+AG62+AG69+AG71+AG72+AG76+AG81+AG82+AG83+AG88+AG89+AG90+AG91+AG70+AG40+AG92</f>
        <v>106293.1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15163.8</v>
      </c>
      <c r="AG96" s="71">
        <f>B96+C96-AF96</f>
        <v>8155.700000000001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84586.9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2431.600000000001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78408.00000000003</v>
      </c>
      <c r="AG100" s="85">
        <f>AG94-AG95-AG96-AG97-AG98-AG99</f>
        <v>81519.09999999999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2018-04-26T08:08:18Z</cp:lastPrinted>
  <dcterms:created xsi:type="dcterms:W3CDTF">2002-11-05T08:53:00Z</dcterms:created>
  <dcterms:modified xsi:type="dcterms:W3CDTF">2018-04-27T06:32:45Z</dcterms:modified>
  <cp:category/>
  <cp:version/>
  <cp:contentType/>
  <cp:contentStatus/>
</cp:coreProperties>
</file>